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/>
  <c r="H12"/>
  <c r="G12"/>
  <c r="F12"/>
  <c r="J12" l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<sst xmlns="http://schemas.openxmlformats.org/spreadsheetml/2006/main" count="49" uniqueCount="44">
  <si>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</si>
  <si>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</si>
  <si>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</si>
  <si>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</si>
  <si>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</si>
  <si>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</si>
  <si>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</si>
  <si>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</si>
  <si>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</si>
  <si>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</si>
  <si>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</si>
  <si>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</si>
  <si>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</si>
  <si>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</si>
  <si>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</si>
  <si>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</si>
  <si>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</si>
  <si>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</si>
  <si>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</si>
  <si>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</si>
  <si>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</si>
  <si>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</si>
  <si>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</si>
  <si>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</si>
  <si>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</si>
  <si>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</si>
  <si>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</si>
  <si>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котлета мясная</t>
  </si>
  <si>
    <t>макароны отварные с маслом сливочным</t>
  </si>
  <si>
    <t>капуста тушеная</t>
  </si>
  <si>
    <t>компот из сухофрукты</t>
  </si>
  <si>
    <t>хлеб пшеничный</t>
  </si>
  <si>
    <t>хлеб окский</t>
  </si>
  <si>
    <t>итого:</t>
  </si>
  <si>
    <t>йогурт 2,5 %</t>
  </si>
  <si>
    <t>молочный продукт</t>
  </si>
  <si>
    <t>100</t>
  </si>
  <si>
    <t>60</t>
  </si>
  <si>
    <t>200</t>
  </si>
  <si>
    <t>30</t>
  </si>
  <si>
    <t>20</t>
  </si>
  <si>
    <t>250</t>
  </si>
  <si>
    <t>яблоко</t>
  </si>
  <si>
    <t>210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</si>
</sst>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19</v>
      </c>
      <c r="F1" s="23"/>
      <c r="I1" t="s">
        <v>24</v>
      </c>
      <c r="J1" s="22">
        <v>45250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268</v>
      </c>
      <c r="D4" s="32" t="s">
        <v>27</v>
      </c>
      <c r="E4" s="46" t="s">
        <v>36</v>
      </c>
      <c r="F4" s="24">
        <v>32.700000000000003</v>
      </c>
      <c r="G4" s="14">
        <v>321</v>
      </c>
      <c r="H4" s="24">
        <v>15.83</v>
      </c>
      <c r="I4" s="41">
        <v>13.7</v>
      </c>
      <c r="J4" s="42">
        <v>16.97</v>
      </c>
    </row>
    <row r="5" spans="1:10">
      <c r="A5" s="7"/>
      <c r="B5" s="47" t="s">
        <v>16</v>
      </c>
      <c r="C5" s="2">
        <v>203</v>
      </c>
      <c r="D5" s="33" t="s">
        <v>28</v>
      </c>
      <c r="E5" s="16">
        <v>158</v>
      </c>
      <c r="F5" s="25">
        <v>6.4</v>
      </c>
      <c r="G5" s="16">
        <v>225</v>
      </c>
      <c r="H5" s="37">
        <v>5.4</v>
      </c>
      <c r="I5" s="37">
        <v>6.3</v>
      </c>
      <c r="J5" s="43">
        <v>36.6</v>
      </c>
    </row>
    <row r="6" spans="1:10">
      <c r="A6" s="7"/>
      <c r="B6" s="48" t="s">
        <v>13</v>
      </c>
      <c r="C6" s="2">
        <v>139</v>
      </c>
      <c r="D6" s="33" t="s">
        <v>29</v>
      </c>
      <c r="E6" s="23" t="s">
        <v>37</v>
      </c>
      <c r="F6" s="25">
        <v>10.6</v>
      </c>
      <c r="G6" s="16">
        <v>83</v>
      </c>
      <c r="H6" s="16">
        <v>2</v>
      </c>
      <c r="I6" s="37">
        <v>3.6</v>
      </c>
      <c r="J6" s="43">
        <v>10.6</v>
      </c>
    </row>
    <row r="7" spans="1:10">
      <c r="A7" s="7"/>
      <c r="B7" s="1" t="s">
        <v>25</v>
      </c>
      <c r="C7" s="2">
        <v>349</v>
      </c>
      <c r="D7" s="33" t="s">
        <v>30</v>
      </c>
      <c r="E7" s="23" t="s">
        <v>38</v>
      </c>
      <c r="F7" s="25">
        <v>6.1</v>
      </c>
      <c r="G7" s="37">
        <v>87.6</v>
      </c>
      <c r="H7" s="25">
        <v>0.08</v>
      </c>
      <c r="I7" s="16">
        <v>0</v>
      </c>
      <c r="J7" s="44">
        <v>21.82</v>
      </c>
    </row>
    <row r="8" spans="1:10">
      <c r="A8" s="7"/>
      <c r="B8" s="1" t="s">
        <v>20</v>
      </c>
      <c r="C8" s="2"/>
      <c r="D8" s="33" t="s">
        <v>31</v>
      </c>
      <c r="E8" s="23" t="s">
        <v>39</v>
      </c>
      <c r="F8" s="25">
        <v>1.42</v>
      </c>
      <c r="G8" s="25">
        <v>63.48</v>
      </c>
      <c r="H8" s="37">
        <v>2.4</v>
      </c>
      <c r="I8" s="37">
        <v>0.4</v>
      </c>
      <c r="J8" s="43">
        <v>12.6</v>
      </c>
    </row>
    <row r="9" spans="1:10">
      <c r="A9" s="7"/>
      <c r="B9" s="1" t="s">
        <v>20</v>
      </c>
      <c r="C9" s="2"/>
      <c r="D9" s="33" t="s">
        <v>32</v>
      </c>
      <c r="E9" s="23" t="s">
        <v>40</v>
      </c>
      <c r="F9" s="25">
        <v>1.25</v>
      </c>
      <c r="G9" s="16">
        <v>39</v>
      </c>
      <c r="H9" s="37">
        <v>1.3</v>
      </c>
      <c r="I9" s="37">
        <v>0.2</v>
      </c>
      <c r="J9" s="17">
        <v>8</v>
      </c>
    </row>
    <row r="10" spans="1:10">
      <c r="A10" s="7"/>
      <c r="B10" s="1" t="s">
        <v>17</v>
      </c>
      <c r="C10" s="2"/>
      <c r="D10" s="33" t="s">
        <v>42</v>
      </c>
      <c r="E10" s="23" t="s">
        <v>43</v>
      </c>
      <c r="F10" s="25">
        <v>20</v>
      </c>
      <c r="G10" s="16">
        <v>200</v>
      </c>
      <c r="H10" s="37">
        <v>2</v>
      </c>
      <c r="I10" s="37">
        <v>0</v>
      </c>
      <c r="J10" s="17">
        <v>23.6</v>
      </c>
    </row>
    <row r="11" spans="1:10" ht="30">
      <c r="A11" s="7"/>
      <c r="B11" s="49" t="s">
        <v>35</v>
      </c>
      <c r="C11" s="2"/>
      <c r="D11" s="33" t="s">
        <v>34</v>
      </c>
      <c r="E11" s="23" t="s">
        <v>41</v>
      </c>
      <c r="F11" s="25">
        <v>43</v>
      </c>
      <c r="G11" s="16">
        <v>235</v>
      </c>
      <c r="H11" s="23">
        <v>8.5</v>
      </c>
      <c r="I11" s="23">
        <v>6.25</v>
      </c>
      <c r="J11" s="50">
        <v>36</v>
      </c>
    </row>
    <row r="12" spans="1:10" ht="15.75" thickBot="1">
      <c r="A12" s="8"/>
      <c r="B12" s="9"/>
      <c r="C12" s="9"/>
      <c r="D12" s="34" t="s">
        <v>33</v>
      </c>
      <c r="E12" s="18">
        <v>1028</v>
      </c>
      <c r="F12" s="26">
        <f>SUM(F4:F11)</f>
        <v>121.47</v>
      </c>
      <c r="G12" s="26">
        <f>SUM(G4:G11)</f>
        <v>1254.08</v>
      </c>
      <c r="H12" s="26">
        <f>SUM(H4:H11)</f>
        <v>37.51</v>
      </c>
      <c r="I12" s="26">
        <f>SUM(I4:I11)</f>
        <v>30.45</v>
      </c>
      <c r="J12" s="45">
        <f>SUM(J4:J11)</f>
        <v>166.19</v>
      </c>
    </row>
    <row r="13" spans="1:10">
      <c r="A13" s="4" t="s">
        <v>11</v>
      </c>
      <c r="B13" s="11" t="s">
        <v>17</v>
      </c>
      <c r="C13" s="6"/>
      <c r="D13" s="32"/>
      <c r="E13" s="14"/>
      <c r="F13" s="24"/>
      <c r="G13" s="14"/>
      <c r="H13" s="14"/>
      <c r="I13" s="14"/>
      <c r="J13" s="15"/>
    </row>
    <row r="14" spans="1:10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>
      <c r="A16" s="7" t="s">
        <v>12</v>
      </c>
      <c r="B16" s="10" t="s">
        <v>13</v>
      </c>
      <c r="C16" s="3"/>
      <c r="D16" s="35"/>
      <c r="E16" s="20"/>
      <c r="F16" s="27"/>
      <c r="G16" s="20"/>
      <c r="H16" s="20"/>
      <c r="I16" s="20"/>
      <c r="J16" s="21"/>
    </row>
    <row r="17" spans="1:10">
      <c r="A17" s="7"/>
      <c r="B17" s="1" t="s">
        <v>14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15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25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18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2023-11-15T07:05:21Z</dcterms:modified>
</cp:coreProperties>
</file>